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13_ncr:1_{F88951A1-F07C-40C3-AE74-176D144A7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<sst xmlns="http://schemas.openxmlformats.org/spreadsheetml/2006/main" count="32" uniqueCount="31">
  <si>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</si>
  <si>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</si>
  <si>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</si>
  <si>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</si>
  <si>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</si>
  <si>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</si>
  <si>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</si>
  <si>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</si>
  <si>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</si>
  <si>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</si>
  <si>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</si>
  <si>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</si>
  <si>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</si>
  <si>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ALEXANDRE PEREIRA DA SILVA</t>
  </si>
  <si>
    <t xml:space="preserve">DIVULGAÇÃO </t>
  </si>
  <si>
    <t>GESILDA BATISTA DA ROCHA</t>
  </si>
  <si>
    <t>**.*74.865/000*-**</t>
  </si>
  <si>
    <t>CONSULTORIA JURÍDICA</t>
  </si>
  <si>
    <t>ANNA MILLENA GUEDES DE ALCANTARA</t>
  </si>
  <si>
    <t>***.755.25*.**</t>
  </si>
  <si>
    <t xml:space="preserve">CONSULTORIA CONTÁBIL </t>
  </si>
  <si>
    <t xml:space="preserve">MASTERCON SOLUÇÕES CONTÁBEIS </t>
  </si>
  <si>
    <t>**.*23.695/000*-**</t>
  </si>
  <si>
    <t>PRODUÇÃO AUDIOVISUAL</t>
  </si>
  <si>
    <t xml:space="preserve">AMAURI RODRIGUES DE OLIVEIRA </t>
  </si>
  <si>
    <t>**.*45.881/000*-**</t>
  </si>
  <si>
    <t>VICCOM MIDIA</t>
  </si>
  <si>
    <t>**.*46.508/000*-**</t>
  </si>
  <si>
    <t>COMBUSTÍVEL</t>
  </si>
  <si>
    <t>RB COMERCIO DE COMBUSTIVEIS</t>
  </si>
  <si>
    <t>**.*13.134/000*-**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</si>
</sst>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44" fontId="6" fillId="0" borderId="1" xfId="1" applyNumberFormat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FB2AF994-4CAF-4361-BD51-38D0A75AD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16" sqref="H16"/>
    </sheetView>
  </sheetViews>
  <sheetFormatPr defaultColWidth="12.5703125" defaultRowHeight="15.75" customHeight="1" x14ac:dyDescent="0.2"/>
  <cols>
    <col min="1" max="1" width="26.5703125" customWidth="1"/>
    <col min="2" max="2" width="39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45444</v>
      </c>
      <c r="C7" s="1"/>
    </row>
    <row r="8" spans="1:6" x14ac:dyDescent="0.2">
      <c r="A8" s="4"/>
      <c r="B8" s="1"/>
      <c r="C8" s="1"/>
    </row>
    <row r="9" spans="1:6" x14ac:dyDescent="0.2">
      <c r="A9" s="24"/>
      <c r="B9" s="25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26</v>
      </c>
      <c r="C11" s="18" t="s">
        <v>27</v>
      </c>
      <c r="D11" s="8">
        <v>44</v>
      </c>
      <c r="E11" s="19">
        <v>45469</v>
      </c>
      <c r="F11" s="9">
        <v>3000</v>
      </c>
    </row>
    <row r="12" spans="1:6" x14ac:dyDescent="0.2">
      <c r="A12" s="14" t="s">
        <v>14</v>
      </c>
      <c r="B12" s="14" t="s">
        <v>15</v>
      </c>
      <c r="C12" s="15" t="s">
        <v>16</v>
      </c>
      <c r="D12" s="15">
        <v>26</v>
      </c>
      <c r="E12" s="17">
        <v>45469</v>
      </c>
      <c r="F12" s="16">
        <v>2000</v>
      </c>
    </row>
    <row r="13" spans="1:6" x14ac:dyDescent="0.2">
      <c r="A13" s="26" t="s">
        <v>17</v>
      </c>
      <c r="B13" s="26" t="s">
        <v>18</v>
      </c>
      <c r="C13" s="27" t="s">
        <v>19</v>
      </c>
      <c r="D13" s="28">
        <v>3</v>
      </c>
      <c r="E13" s="29">
        <v>45471</v>
      </c>
      <c r="F13" s="30">
        <v>2500</v>
      </c>
    </row>
    <row r="14" spans="1:6" x14ac:dyDescent="0.2">
      <c r="A14" s="26" t="s">
        <v>20</v>
      </c>
      <c r="B14" s="26" t="s">
        <v>21</v>
      </c>
      <c r="C14" s="27" t="s">
        <v>22</v>
      </c>
      <c r="D14" s="28">
        <v>28</v>
      </c>
      <c r="E14" s="29">
        <v>45470</v>
      </c>
      <c r="F14" s="30">
        <v>1412</v>
      </c>
    </row>
    <row r="15" spans="1:6" x14ac:dyDescent="0.2">
      <c r="A15" s="26" t="s">
        <v>23</v>
      </c>
      <c r="B15" s="26" t="s">
        <v>24</v>
      </c>
      <c r="C15" s="27" t="s">
        <v>25</v>
      </c>
      <c r="D15" s="28">
        <v>7</v>
      </c>
      <c r="E15" s="29">
        <v>45470</v>
      </c>
      <c r="F15" s="30">
        <v>2500</v>
      </c>
    </row>
    <row r="16" spans="1:6" x14ac:dyDescent="0.2">
      <c r="A16" s="6" t="s">
        <v>28</v>
      </c>
      <c r="B16" s="7" t="s">
        <v>29</v>
      </c>
      <c r="C16" s="8" t="s">
        <v>30</v>
      </c>
      <c r="D16" s="8">
        <v>2305</v>
      </c>
      <c r="E16" s="19">
        <v>45474</v>
      </c>
      <c r="F16" s="9">
        <v>525.83000000000004</v>
      </c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20" t="s">
        <v>11</v>
      </c>
      <c r="E23" s="20"/>
      <c r="F23" s="9">
        <f>SUM(F11:F20)</f>
        <v>11937.83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20" t="s">
        <v>12</v>
      </c>
      <c r="E25" s="20"/>
      <c r="F25" s="12">
        <v>11937.83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ht="15.75" customHeight="1" x14ac:dyDescent="0.25">
      <c r="A34" s="2"/>
      <c r="B34" s="2"/>
    </row>
  </sheetData>
  <sheetProtection algorithmName="SHA-512" hashValue="gmexHmf1rvZZeKc5sId3LCTuc4YsaKoyFpl3G4y4K3OwUgD1lYa8Uxilc3ZqUcj1pko7FLK61+XBRnbgJyv+ZA==" saltValue="KDaUVwzU4hY4ygTPSgSdR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2024-07-22T13:47:10Z</dcterms:created>
  <dcterms:modified xsi:type="dcterms:W3CDTF">2024-07-22T13:47:48Z</dcterms:modified>
</cp:coreProperties>
</file>